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26CF1986-1096-4620-8F2B-D18ED906EE1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ORT" sheetId="1" r:id="rId1"/>
    <sheet name="SORTBY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3" l="1" a="1"/>
  <c r="D2" i="3" s="1"/>
  <c r="F2" i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<sst xmlns="http://schemas.openxmlformats.org/spreadsheetml/2006/main" count="58" uniqueCount="23">
  <si>
    <t>Last Name</t>
  </si>
  <si>
    <t>Sales</t>
  </si>
  <si>
    <t>Country</t>
  </si>
  <si>
    <t>Quarter</t>
  </si>
  <si>
    <t>Smith</t>
  </si>
  <si>
    <t>UK</t>
  </si>
  <si>
    <t>Qtr 3</t>
  </si>
  <si>
    <t>Johnson</t>
  </si>
  <si>
    <t>USA</t>
  </si>
  <si>
    <t>Qtr 4</t>
  </si>
  <si>
    <t>Williams</t>
  </si>
  <si>
    <t>Qtr 2</t>
  </si>
  <si>
    <t>Jones</t>
  </si>
  <si>
    <t>Brown</t>
  </si>
  <si>
    <t>Qtr 1</t>
  </si>
  <si>
    <t>Name</t>
  </si>
  <si>
    <t>Age</t>
  </si>
  <si>
    <t>Marilyn</t>
  </si>
  <si>
    <t>Justin</t>
  </si>
  <si>
    <t>Gabriel</t>
  </si>
  <si>
    <t>Carol</t>
  </si>
  <si>
    <t>Andrew</t>
  </si>
  <si>
    <t>Rachel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</si>
</sst>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workbookViewId="0">
      <selection activeCell="F2" sqref="F2"/>
    </sheetView>
  </sheetViews>
  <sheetFormatPr defaultRowHeight="15" x14ac:dyDescent="0.25"/>
  <cols>
    <col min="1" max="2" width="10.140625" bestFit="1" customWidth="1"/>
    <col min="3" max="3" width="8" bestFit="1" customWidth="1"/>
    <col min="4" max="4" width="7.85546875" bestFit="1" customWidth="1"/>
    <col min="5" max="5" width="5.140625" customWidth="1"/>
    <col min="6" max="7" width="10.140625" bestFit="1" customWidth="1"/>
    <col min="8" max="8" width="8" bestFit="1" customWidth="1"/>
    <col min="9" max="9" width="7.85546875" bestFit="1" customWidth="1"/>
    <col min="10" max="10" width="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</row>
    <row r="2" spans="1:9" x14ac:dyDescent="0.25">
      <c r="A2" t="s">
        <v>4</v>
      </c>
      <c r="B2" s="2">
        <v>16753</v>
      </c>
      <c r="C2" t="s">
        <v>5</v>
      </c>
      <c r="D2" t="s">
        <v>6</v>
      </c>
      <c r="F2" t="str" cm="1">
        <f t="array" ref="F2:I15">_xlfn._xlws.SORT(A2:D15,{1,2},{1,-1})</f>
        <v>Brown</v>
      </c>
      <c r="G2" s="2">
        <v>4865</v>
      </c>
      <c r="H2" t="str">
        <v>USA</v>
      </c>
      <c r="I2" t="str">
        <v>Qtr 4</v>
      </c>
    </row>
    <row r="3" spans="1:9" x14ac:dyDescent="0.25">
      <c r="A3" t="s">
        <v>7</v>
      </c>
      <c r="B3" s="2">
        <v>14808</v>
      </c>
      <c r="C3" t="s">
        <v>8</v>
      </c>
      <c r="D3" t="s">
        <v>9</v>
      </c>
      <c r="F3" t="str">
        <v>Brown</v>
      </c>
      <c r="G3" s="2">
        <v>3255</v>
      </c>
      <c r="H3" t="str">
        <v>USA</v>
      </c>
      <c r="I3" t="str">
        <v>Qtr 2</v>
      </c>
    </row>
    <row r="4" spans="1:9" x14ac:dyDescent="0.25">
      <c r="A4" t="s">
        <v>10</v>
      </c>
      <c r="B4" s="2">
        <v>10644</v>
      </c>
      <c r="C4" t="s">
        <v>5</v>
      </c>
      <c r="D4" t="s">
        <v>11</v>
      </c>
      <c r="F4" t="str">
        <v>Johnson</v>
      </c>
      <c r="G4" s="2">
        <v>14808</v>
      </c>
      <c r="H4" t="str">
        <v>USA</v>
      </c>
      <c r="I4" t="str">
        <v>Qtr 4</v>
      </c>
    </row>
    <row r="5" spans="1:9" x14ac:dyDescent="0.25">
      <c r="A5" t="s">
        <v>12</v>
      </c>
      <c r="B5" s="2">
        <v>1390</v>
      </c>
      <c r="C5" t="s">
        <v>8</v>
      </c>
      <c r="D5" t="s">
        <v>6</v>
      </c>
      <c r="F5" t="str">
        <v>Johnson</v>
      </c>
      <c r="G5" s="2">
        <v>9339</v>
      </c>
      <c r="H5" t="str">
        <v>UK</v>
      </c>
      <c r="I5" t="str">
        <v>Qtr 2</v>
      </c>
    </row>
    <row r="6" spans="1:9" x14ac:dyDescent="0.25">
      <c r="A6" t="s">
        <v>13</v>
      </c>
      <c r="B6" s="2">
        <v>4865</v>
      </c>
      <c r="C6" t="s">
        <v>8</v>
      </c>
      <c r="D6" t="s">
        <v>9</v>
      </c>
      <c r="F6" t="str">
        <v>Jones</v>
      </c>
      <c r="G6" s="2">
        <v>9213</v>
      </c>
      <c r="H6" t="str">
        <v>USA</v>
      </c>
      <c r="I6" t="str">
        <v>Qtr 4</v>
      </c>
    </row>
    <row r="7" spans="1:9" x14ac:dyDescent="0.25">
      <c r="A7" t="s">
        <v>10</v>
      </c>
      <c r="B7" s="2">
        <v>12438</v>
      </c>
      <c r="C7" t="s">
        <v>5</v>
      </c>
      <c r="D7" t="s">
        <v>14</v>
      </c>
      <c r="F7" t="str">
        <v>Jones</v>
      </c>
      <c r="G7" s="2">
        <v>7433</v>
      </c>
      <c r="H7" t="str">
        <v>UK</v>
      </c>
      <c r="I7" t="str">
        <v>Qtr 1</v>
      </c>
    </row>
    <row r="8" spans="1:9" x14ac:dyDescent="0.25">
      <c r="A8" t="s">
        <v>7</v>
      </c>
      <c r="B8" s="2">
        <v>9339</v>
      </c>
      <c r="C8" t="s">
        <v>5</v>
      </c>
      <c r="D8" t="s">
        <v>11</v>
      </c>
      <c r="F8" t="str">
        <v>Jones</v>
      </c>
      <c r="G8" s="2">
        <v>1390</v>
      </c>
      <c r="H8" t="str">
        <v>USA</v>
      </c>
      <c r="I8" t="str">
        <v>Qtr 3</v>
      </c>
    </row>
    <row r="9" spans="1:9" x14ac:dyDescent="0.25">
      <c r="A9" t="s">
        <v>4</v>
      </c>
      <c r="B9" s="2">
        <v>18919</v>
      </c>
      <c r="C9" t="s">
        <v>8</v>
      </c>
      <c r="D9" t="s">
        <v>6</v>
      </c>
      <c r="F9" t="str">
        <v>Smith</v>
      </c>
      <c r="G9" s="2">
        <v>18919</v>
      </c>
      <c r="H9" t="str">
        <v>USA</v>
      </c>
      <c r="I9" t="str">
        <v>Qtr 3</v>
      </c>
    </row>
    <row r="10" spans="1:9" x14ac:dyDescent="0.25">
      <c r="A10" t="s">
        <v>12</v>
      </c>
      <c r="B10" s="2">
        <v>9213</v>
      </c>
      <c r="C10" t="s">
        <v>8</v>
      </c>
      <c r="D10" t="s">
        <v>9</v>
      </c>
      <c r="F10" t="str">
        <v>Smith</v>
      </c>
      <c r="G10" s="2">
        <v>16753</v>
      </c>
      <c r="H10" t="str">
        <v>UK</v>
      </c>
      <c r="I10" t="str">
        <v>Qtr 3</v>
      </c>
    </row>
    <row r="11" spans="1:9" x14ac:dyDescent="0.25">
      <c r="A11" t="s">
        <v>12</v>
      </c>
      <c r="B11" s="2">
        <v>7433</v>
      </c>
      <c r="C11" t="s">
        <v>5</v>
      </c>
      <c r="D11" t="s">
        <v>14</v>
      </c>
      <c r="F11" t="str">
        <v>Smith</v>
      </c>
      <c r="G11" s="2">
        <v>9698</v>
      </c>
      <c r="H11" t="str">
        <v>USA</v>
      </c>
      <c r="I11" t="str">
        <v>Qtr 1</v>
      </c>
    </row>
    <row r="12" spans="1:9" x14ac:dyDescent="0.25">
      <c r="A12" t="s">
        <v>13</v>
      </c>
      <c r="B12" s="2">
        <v>3255</v>
      </c>
      <c r="C12" t="s">
        <v>8</v>
      </c>
      <c r="D12" t="s">
        <v>11</v>
      </c>
      <c r="F12" t="str">
        <v>Williams</v>
      </c>
      <c r="G12" s="2">
        <v>19302</v>
      </c>
      <c r="H12" t="str">
        <v>UK</v>
      </c>
      <c r="I12" t="str">
        <v>Qtr 4</v>
      </c>
    </row>
    <row r="13" spans="1:9" x14ac:dyDescent="0.25">
      <c r="A13" t="s">
        <v>10</v>
      </c>
      <c r="B13" s="2">
        <v>14867</v>
      </c>
      <c r="C13" t="s">
        <v>8</v>
      </c>
      <c r="D13" t="s">
        <v>6</v>
      </c>
      <c r="F13" t="str">
        <v>Williams</v>
      </c>
      <c r="G13" s="2">
        <v>14867</v>
      </c>
      <c r="H13" t="str">
        <v>USA</v>
      </c>
      <c r="I13" t="str">
        <v>Qtr 3</v>
      </c>
    </row>
    <row r="14" spans="1:9" x14ac:dyDescent="0.25">
      <c r="A14" t="s">
        <v>10</v>
      </c>
      <c r="B14" s="2">
        <v>19302</v>
      </c>
      <c r="C14" t="s">
        <v>5</v>
      </c>
      <c r="D14" t="s">
        <v>9</v>
      </c>
      <c r="F14" t="str">
        <v>Williams</v>
      </c>
      <c r="G14" s="2">
        <v>12438</v>
      </c>
      <c r="H14" t="str">
        <v>UK</v>
      </c>
      <c r="I14" t="str">
        <v>Qtr 1</v>
      </c>
    </row>
    <row r="15" spans="1:9" x14ac:dyDescent="0.25">
      <c r="A15" t="s">
        <v>4</v>
      </c>
      <c r="B15" s="2">
        <v>9698</v>
      </c>
      <c r="C15" t="s">
        <v>8</v>
      </c>
      <c r="D15" t="s">
        <v>14</v>
      </c>
      <c r="F15" t="str">
        <v>Williams</v>
      </c>
      <c r="G15" s="2">
        <v>10644</v>
      </c>
      <c r="H15" t="str">
        <v>UK</v>
      </c>
      <c r="I15" t="str">
        <v>Qtr 2</v>
      </c>
    </row>
    <row r="16" spans="1:9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x14ac:dyDescent="0.25">
      <c r="B25" s="2"/>
    </row>
    <row r="26" spans="2:2" x14ac:dyDescent="0.25">
      <c r="B26" s="2"/>
    </row>
    <row r="27" spans="2:2" x14ac:dyDescent="0.25">
      <c r="B27" s="2"/>
    </row>
    <row r="28" spans="2:2" x14ac:dyDescent="0.25">
      <c r="B28" s="2"/>
    </row>
    <row r="29" spans="2:2" x14ac:dyDescent="0.25">
      <c r="B29" s="2"/>
    </row>
    <row r="30" spans="2:2" x14ac:dyDescent="0.25">
      <c r="B30" s="2"/>
    </row>
    <row r="31" spans="2:2" x14ac:dyDescent="0.25">
      <c r="B31" s="2"/>
    </row>
    <row r="32" spans="2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9A7F4-87C3-4C64-92E8-B1EDF64ABB18}">
  <dimension ref="A1:D7"/>
  <sheetViews>
    <sheetView workbookViewId="0">
      <selection activeCell="D2" sqref="D2"/>
    </sheetView>
  </sheetViews>
  <sheetFormatPr defaultRowHeight="15" x14ac:dyDescent="0.25"/>
  <cols>
    <col min="1" max="1" width="9.28515625" customWidth="1"/>
  </cols>
  <sheetData>
    <row r="1" spans="1:4" x14ac:dyDescent="0.25">
      <c r="A1" s="1" t="s">
        <v>15</v>
      </c>
      <c r="B1" s="1" t="s">
        <v>16</v>
      </c>
    </row>
    <row r="2" spans="1:4" x14ac:dyDescent="0.25">
      <c r="A2" t="s">
        <v>22</v>
      </c>
      <c r="B2">
        <v>23</v>
      </c>
      <c r="D2" t="str" cm="1">
        <f t="array" ref="D2:D7">_xlfn.SORTBY(A2:A7,B2:B7,-1)</f>
        <v>Marilyn</v>
      </c>
    </row>
    <row r="3" spans="1:4" x14ac:dyDescent="0.25">
      <c r="A3" t="s">
        <v>18</v>
      </c>
      <c r="B3">
        <v>38</v>
      </c>
      <c r="D3" t="str">
        <v>Carol</v>
      </c>
    </row>
    <row r="4" spans="1:4" x14ac:dyDescent="0.25">
      <c r="A4" t="s">
        <v>19</v>
      </c>
      <c r="B4">
        <v>26</v>
      </c>
      <c r="D4" t="str">
        <v>Andrew</v>
      </c>
    </row>
    <row r="5" spans="1:4" x14ac:dyDescent="0.25">
      <c r="A5" t="s">
        <v>20</v>
      </c>
      <c r="B5">
        <v>61</v>
      </c>
      <c r="D5" t="str">
        <v>Justin</v>
      </c>
    </row>
    <row r="6" spans="1:4" x14ac:dyDescent="0.25">
      <c r="A6" t="s">
        <v>17</v>
      </c>
      <c r="B6">
        <v>75</v>
      </c>
      <c r="D6" t="str">
        <v>Gabriel</v>
      </c>
    </row>
    <row r="7" spans="1:4" x14ac:dyDescent="0.25">
      <c r="A7" t="s">
        <v>21</v>
      </c>
      <c r="B7">
        <v>44</v>
      </c>
      <c r="D7" t="str">
        <v>Rachel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SORT</vt:lpstr>
      <vt:lpstr>SORTBY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2012-06-12T18:34:12Z</dcterms:created>
  <dcterms:modified xsi:type="dcterms:W3CDTF">2021-12-20T17:17:44Z</dcterms:modified>
</cp:coreProperties>
</file>